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Website\BetonaBudget\"/>
    </mc:Choice>
  </mc:AlternateContent>
  <xr:revisionPtr revIDLastSave="0" documentId="13_ncr:1_{13299782-4535-4F66-88AC-8338A7DB479C}" xr6:coauthVersionLast="47" xr6:coauthVersionMax="47" xr10:uidLastSave="{00000000-0000-0000-0000-000000000000}"/>
  <bookViews>
    <workbookView xWindow="-110" yWindow="-110" windowWidth="19420" windowHeight="11500" xr2:uid="{CDC3CC11-BABC-4CAC-9BFC-F987FB826A14}"/>
  </bookViews>
  <sheets>
    <sheet name="Year to Date" sheetId="13" r:id="rId1"/>
    <sheet name="January 2025" sheetId="1" r:id="rId2"/>
    <sheet name="February 2025" sheetId="2" r:id="rId3"/>
    <sheet name="March 2025" sheetId="3" r:id="rId4"/>
    <sheet name="April 2025" sheetId="4" r:id="rId5"/>
    <sheet name="May 2025" sheetId="5" r:id="rId6"/>
    <sheet name="June 2025" sheetId="6" r:id="rId7"/>
    <sheet name="July 2025" sheetId="7" r:id="rId8"/>
    <sheet name="August 2025" sheetId="8" r:id="rId9"/>
    <sheet name="September 2025" sheetId="9" r:id="rId10"/>
    <sheet name="October 2025" sheetId="10" r:id="rId11"/>
    <sheet name="November 2025" sheetId="11" r:id="rId12"/>
    <sheet name="December 2025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2" l="1"/>
  <c r="B13" i="13" s="1"/>
  <c r="E1" i="11"/>
  <c r="B12" i="13" s="1"/>
  <c r="E1" i="10"/>
  <c r="B11" i="13" s="1"/>
  <c r="E1" i="9"/>
  <c r="B10" i="13" s="1"/>
  <c r="E1" i="8"/>
  <c r="B9" i="13" s="1"/>
  <c r="E1" i="7"/>
  <c r="B8" i="13" s="1"/>
  <c r="E1" i="6"/>
  <c r="B7" i="13" s="1"/>
  <c r="E1" i="5"/>
  <c r="B6" i="13" s="1"/>
  <c r="E1" i="4"/>
  <c r="B5" i="13" s="1"/>
  <c r="E1" i="3"/>
  <c r="B4" i="13" s="1"/>
  <c r="E1" i="2"/>
  <c r="B3" i="13" s="1"/>
  <c r="E1" i="1"/>
  <c r="B2" i="13" s="1"/>
  <c r="B15" i="13" l="1"/>
</calcChain>
</file>

<file path=xl/sharedStrings.xml><?xml version="1.0" encoding="utf-8"?>
<sst xmlns="http://schemas.openxmlformats.org/spreadsheetml/2006/main" count="54" uniqueCount="21">
  <si>
    <t>Cost</t>
  </si>
  <si>
    <t>Bill/Purchase</t>
  </si>
  <si>
    <t>Monthly Spend: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</si>
  <si>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</si>
  <si>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</si>
  <si>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</si>
  <si>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</si>
  <si>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</si>
  <si>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</si>
  <si>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</si>
  <si>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</si>
  <si>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</si>
  <si>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</si>
  <si>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</si>
  <si>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</si>
  <si>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</si>
  <si>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Spent</t>
  </si>
  <si>
    <t>Total:</t>
  </si>
  <si>
    <t xml:space="preserve">1. Do not enter numbers on this tab. The numbers will populate based on what you enter in the individual tabs for each month. </t>
  </si>
  <si>
    <t>BEFORE YOU BEGIN</t>
  </si>
  <si>
    <t xml:space="preserve">2. Do not enter a value in the Monthly Spend section for each tab because that value will populate based on what you enter in the Cost column on that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</si>
</sst>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DC238-8433-4767-9923-D5915CBAD215}">
  <dimension ref="A1:D15"/>
  <sheetViews>
    <sheetView tabSelected="1" workbookViewId="0">
      <selection activeCell="E7" sqref="E7"/>
    </sheetView>
  </sheetViews>
  <sheetFormatPr defaultRowHeight="14.5" x14ac:dyDescent="0.35"/>
  <cols>
    <col min="1" max="1" width="10.1796875" customWidth="1"/>
    <col min="2" max="2" width="12.7265625" customWidth="1"/>
  </cols>
  <sheetData>
    <row r="1" spans="1:4" x14ac:dyDescent="0.35">
      <c r="A1" s="3" t="s">
        <v>3</v>
      </c>
      <c r="B1" s="3" t="s">
        <v>16</v>
      </c>
      <c r="D1" s="3" t="s">
        <v>19</v>
      </c>
    </row>
    <row r="2" spans="1:4" x14ac:dyDescent="0.35">
      <c r="A2" t="s">
        <v>4</v>
      </c>
      <c r="B2">
        <f>'January 2025'!E1</f>
        <v>0</v>
      </c>
      <c r="D2" s="4" t="s">
        <v>18</v>
      </c>
    </row>
    <row r="3" spans="1:4" x14ac:dyDescent="0.35">
      <c r="A3" t="s">
        <v>5</v>
      </c>
      <c r="B3">
        <f>'February 2025'!E1</f>
        <v>0</v>
      </c>
      <c r="D3" s="4" t="s">
        <v>20</v>
      </c>
    </row>
    <row r="4" spans="1:4" x14ac:dyDescent="0.35">
      <c r="A4" t="s">
        <v>6</v>
      </c>
      <c r="B4">
        <f>'March 2025'!E1</f>
        <v>0</v>
      </c>
    </row>
    <row r="5" spans="1:4" x14ac:dyDescent="0.35">
      <c r="A5" t="s">
        <v>7</v>
      </c>
      <c r="B5">
        <f>'April 2025'!E1</f>
        <v>0</v>
      </c>
    </row>
    <row r="6" spans="1:4" x14ac:dyDescent="0.35">
      <c r="A6" t="s">
        <v>8</v>
      </c>
      <c r="B6">
        <f>'May 2025'!E1</f>
        <v>0</v>
      </c>
    </row>
    <row r="7" spans="1:4" x14ac:dyDescent="0.35">
      <c r="A7" t="s">
        <v>9</v>
      </c>
      <c r="B7">
        <f>'June 2025'!E1</f>
        <v>0</v>
      </c>
    </row>
    <row r="8" spans="1:4" x14ac:dyDescent="0.35">
      <c r="A8" t="s">
        <v>10</v>
      </c>
      <c r="B8">
        <f>'July 2025'!E1</f>
        <v>0</v>
      </c>
    </row>
    <row r="9" spans="1:4" x14ac:dyDescent="0.35">
      <c r="A9" t="s">
        <v>11</v>
      </c>
      <c r="B9">
        <f>'August 2025'!E1</f>
        <v>0</v>
      </c>
    </row>
    <row r="10" spans="1:4" x14ac:dyDescent="0.35">
      <c r="A10" t="s">
        <v>12</v>
      </c>
      <c r="B10">
        <f>'September 2025'!E1</f>
        <v>0</v>
      </c>
    </row>
    <row r="11" spans="1:4" x14ac:dyDescent="0.35">
      <c r="A11" t="s">
        <v>13</v>
      </c>
      <c r="B11">
        <f>'October 2025'!E1</f>
        <v>0</v>
      </c>
    </row>
    <row r="12" spans="1:4" x14ac:dyDescent="0.35">
      <c r="A12" t="s">
        <v>14</v>
      </c>
      <c r="B12">
        <f>'November 2025'!E1</f>
        <v>0</v>
      </c>
    </row>
    <row r="13" spans="1:4" x14ac:dyDescent="0.35">
      <c r="A13" t="s">
        <v>15</v>
      </c>
      <c r="B13">
        <f>'December 2025'!E1</f>
        <v>0</v>
      </c>
    </row>
    <row r="15" spans="1:4" x14ac:dyDescent="0.35">
      <c r="A15" t="s">
        <v>17</v>
      </c>
      <c r="B15">
        <f>SUM(B2:B13)</f>
        <v>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F56BA-790B-4D2E-BBE7-5E553FBA445D}">
  <sheetPr codeName="Sheet9"/>
  <dimension ref="A1:E1"/>
  <sheetViews>
    <sheetView workbookViewId="0">
      <selection activeCell="B10" sqref="B10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9A8E-1B4D-42B9-BC2F-3079F526ED88}">
  <sheetPr codeName="Sheet10"/>
  <dimension ref="A1:E1"/>
  <sheetViews>
    <sheetView workbookViewId="0">
      <selection activeCell="B7" sqref="B7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4D50-4F63-42DC-968C-F0AA3A8E7655}">
  <sheetPr codeName="Sheet11"/>
  <dimension ref="A1:E1"/>
  <sheetViews>
    <sheetView workbookViewId="0">
      <selection activeCell="B6" sqref="B6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B59E-88A7-4D84-AE4C-564D057AD18D}">
  <sheetPr codeName="Sheet12"/>
  <dimension ref="A1:E1"/>
  <sheetViews>
    <sheetView workbookViewId="0">
      <selection activeCell="B6" sqref="B6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B6D1-ACCE-49A6-A55A-640E4C85E3DD}">
  <sheetPr codeName="Sheet1"/>
  <dimension ref="A1:E1"/>
  <sheetViews>
    <sheetView workbookViewId="0">
      <selection activeCell="B7" sqref="B7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2C2A-6D77-4A0B-8C27-DFB7BC0BD021}">
  <sheetPr codeName="Sheet2"/>
  <dimension ref="A1:E1"/>
  <sheetViews>
    <sheetView workbookViewId="0">
      <selection activeCell="B7" sqref="B7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EC4A-06B7-4C61-8CC1-BE28A2D77F35}">
  <sheetPr codeName="Sheet3"/>
  <dimension ref="A1:E1"/>
  <sheetViews>
    <sheetView workbookViewId="0">
      <selection activeCell="B2" sqref="B2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8F623-B173-423E-8417-EBD94ED994C7}">
  <sheetPr codeName="Sheet4"/>
  <dimension ref="A1:E1"/>
  <sheetViews>
    <sheetView workbookViewId="0">
      <selection activeCell="B12" sqref="B12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2001-EEBB-4FCE-97A9-6A0F68033CFA}">
  <sheetPr codeName="Sheet5"/>
  <dimension ref="A1:E1"/>
  <sheetViews>
    <sheetView workbookViewId="0">
      <selection activeCell="B3" sqref="B3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B98C-EB96-42FF-A7A7-D7929F58841E}">
  <sheetPr codeName="Sheet6"/>
  <dimension ref="A1:E1"/>
  <sheetViews>
    <sheetView workbookViewId="0">
      <selection activeCell="B14" sqref="B14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1992-7556-4F98-8F55-C0A95EC715E8}">
  <sheetPr codeName="Sheet7"/>
  <dimension ref="A1:E1"/>
  <sheetViews>
    <sheetView workbookViewId="0">
      <selection activeCell="B5" sqref="B5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8B15-ACC9-4471-A83D-E642E45C93BD}">
  <sheetPr codeName="Sheet8"/>
  <dimension ref="A1:E1"/>
  <sheetViews>
    <sheetView topLeftCell="A4" workbookViewId="0">
      <selection activeCell="B12" sqref="B12"/>
    </sheetView>
  </sheetViews>
  <sheetFormatPr defaultRowHeight="14.5" x14ac:dyDescent="0.35"/>
  <cols>
    <col min="1" max="1" width="26.26953125" style="1" customWidth="1"/>
    <col min="2" max="2" width="15.26953125" customWidth="1"/>
    <col min="4" max="4" width="13" customWidth="1"/>
    <col min="5" max="5" width="14.08984375" customWidth="1"/>
  </cols>
  <sheetData>
    <row r="1" spans="1:5" x14ac:dyDescent="0.35">
      <c r="A1" s="2" t="s">
        <v>1</v>
      </c>
      <c r="B1" s="3" t="s">
        <v>0</v>
      </c>
      <c r="C1" s="3"/>
      <c r="D1" s="3" t="s">
        <v>2</v>
      </c>
      <c r="E1">
        <f>SUM(B:B)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Year to Date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Kimberly Hopkins</cp:lastModifiedBy>
  <dcterms:created xsi:type="dcterms:W3CDTF">2025-05-26T23:10:13Z</dcterms:created>
  <dcterms:modified xsi:type="dcterms:W3CDTF">2025-05-27T10:53:57Z</dcterms:modified>
</cp:coreProperties>
</file>